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5480" windowHeight="11640"/>
  </bookViews>
  <sheets>
    <sheet name="VACSEc non conforme" sheetId="1" r:id="rId1"/>
  </sheets>
  <externalReferences>
    <externalReference r:id="rId2"/>
  </externalReferences>
  <definedNames>
    <definedName name="_xlnm._FilterDatabase" localSheetId="0" hidden="1">'VACSEc non conforme'!$B$4:$G$96</definedName>
    <definedName name="VacSec_L">[1]VacSec!$B$2:$C$140</definedName>
  </definedNames>
  <calcPr calcId="145621"/>
</workbook>
</file>

<file path=xl/sharedStrings.xml><?xml version="1.0" encoding="utf-8"?>
<sst xmlns="http://schemas.openxmlformats.org/spreadsheetml/2006/main" count="379" uniqueCount="142">
  <si>
    <t>Satus 3-9-2012</t>
  </si>
  <si>
    <t>#</t>
  </si>
  <si>
    <t>LSS</t>
  </si>
  <si>
    <t>VACSEC</t>
  </si>
  <si>
    <t>Name</t>
  </si>
  <si>
    <t>DCUM</t>
  </si>
  <si>
    <t>nature</t>
  </si>
  <si>
    <t>niveau de non conformite</t>
  </si>
  <si>
    <t>LSS1</t>
  </si>
  <si>
    <t>VMACC</t>
  </si>
  <si>
    <t>A4L1.C</t>
  </si>
  <si>
    <t>VMBGG</t>
  </si>
  <si>
    <t>Ressort hors logement</t>
  </si>
  <si>
    <t>VMBGA</t>
  </si>
  <si>
    <t>distance recouvrement nulle</t>
  </si>
  <si>
    <t>VMCKB</t>
  </si>
  <si>
    <t>absence de contact, demontage pour echange ressort</t>
  </si>
  <si>
    <t>VMCKG</t>
  </si>
  <si>
    <t>B1L1.X</t>
  </si>
  <si>
    <t>VMAAA</t>
  </si>
  <si>
    <t>A4R1.C</t>
  </si>
  <si>
    <t>Ressort hors logement, doigts deformes et bloques</t>
  </si>
  <si>
    <t>Doigts Rf a l'interieur insert, ressort autour doigts mais hors logement</t>
  </si>
  <si>
    <t>VMEGB</t>
  </si>
  <si>
    <t>absence d'insert RF</t>
  </si>
  <si>
    <t>VMZAW</t>
  </si>
  <si>
    <t>absence totale de contact, demontage pour echange ressort</t>
  </si>
  <si>
    <t>A7R1.R</t>
  </si>
  <si>
    <t>VMAAE</t>
  </si>
  <si>
    <t>Quelques doigts hors ressort</t>
  </si>
  <si>
    <t>LSS2</t>
  </si>
  <si>
    <t>A6L2.B</t>
  </si>
  <si>
    <t>VAMSF</t>
  </si>
  <si>
    <t>ressort hors logement</t>
  </si>
  <si>
    <t>C1L2.X</t>
  </si>
  <si>
    <t>B1R2.X</t>
  </si>
  <si>
    <t>LSS3</t>
  </si>
  <si>
    <t>A7L3.R</t>
  </si>
  <si>
    <t>6425.1158</t>
  </si>
  <si>
    <t>A4L3.R</t>
  </si>
  <si>
    <t>VMGLA</t>
  </si>
  <si>
    <t>6642.3808</t>
  </si>
  <si>
    <t>IP3.R</t>
  </si>
  <si>
    <t>6686.8608</t>
  </si>
  <si>
    <t>Ressort hors logement, doigt au milieu (!?)</t>
  </si>
  <si>
    <t>LSS4</t>
  </si>
  <si>
    <t>A7L4.R</t>
  </si>
  <si>
    <t>VMAAB</t>
  </si>
  <si>
    <t>E5L4.R</t>
  </si>
  <si>
    <t>B5L4.B</t>
  </si>
  <si>
    <t>VMADE</t>
  </si>
  <si>
    <t>insert Rf inverses</t>
  </si>
  <si>
    <t>VMADF</t>
  </si>
  <si>
    <t>B5L4.R</t>
  </si>
  <si>
    <t>B5R4.R</t>
  </si>
  <si>
    <t>B5R4.B</t>
  </si>
  <si>
    <t>D5R4.B</t>
  </si>
  <si>
    <t>ressort  hors logement, leger flambage interne des doigts</t>
  </si>
  <si>
    <t>D5R4.R</t>
  </si>
  <si>
    <t>VMAAF</t>
  </si>
  <si>
    <t>ressort  hors logement</t>
  </si>
  <si>
    <t>E5R4.B</t>
  </si>
  <si>
    <t>E5R4.R</t>
  </si>
  <si>
    <t>ressort de traction hors logement, doigts deformes</t>
  </si>
  <si>
    <t>VMANC</t>
  </si>
  <si>
    <t>doigts RF formant cavite vers l'exterieur</t>
  </si>
  <si>
    <t>A7R4.B</t>
  </si>
  <si>
    <t>Ressort hors logement,deformation,  distance nulle</t>
  </si>
  <si>
    <t>LSS5</t>
  </si>
  <si>
    <t>A6L5.R</t>
  </si>
  <si>
    <t>VM_XRPT1</t>
  </si>
  <si>
    <t>pas d'insert RF a l'interieur (pot romain)</t>
  </si>
  <si>
    <t>VM_XRPT2</t>
  </si>
  <si>
    <t>A5L5.B</t>
  </si>
  <si>
    <t>inser Rf inverses</t>
  </si>
  <si>
    <t>ressort hors logement, qq doigts deformes et coinces dans soufflet</t>
  </si>
  <si>
    <t>VMACB</t>
  </si>
  <si>
    <t>B4L5.R</t>
  </si>
  <si>
    <t>A4L5.C</t>
  </si>
  <si>
    <t>A1L5.X</t>
  </si>
  <si>
    <t>VBX</t>
  </si>
  <si>
    <t>absence de ressort, distance recouvrement nulle</t>
  </si>
  <si>
    <t>A4R5.C</t>
  </si>
  <si>
    <t>absence ressort, qq doigts Rf coinces dans ondulations</t>
  </si>
  <si>
    <t>vide !</t>
  </si>
  <si>
    <t>B4R5.B</t>
  </si>
  <si>
    <t>A5R5.B</t>
  </si>
  <si>
    <t>A6R5.B</t>
  </si>
  <si>
    <t>LSS6</t>
  </si>
  <si>
    <t>C5L6.R</t>
  </si>
  <si>
    <t>flambage externe</t>
  </si>
  <si>
    <t>reduction ouverture</t>
  </si>
  <si>
    <t>VMAND</t>
  </si>
  <si>
    <t>1 doigt Rf hors logement</t>
  </si>
  <si>
    <t>A5L6.B</t>
  </si>
  <si>
    <t>A4L6.B</t>
  </si>
  <si>
    <t>VMZAN</t>
  </si>
  <si>
    <t>doigts bloques, leger flambage interne des doigts</t>
  </si>
  <si>
    <t>A4L6.R</t>
  </si>
  <si>
    <t>VMTAB</t>
  </si>
  <si>
    <t>flambage externe des doigts</t>
  </si>
  <si>
    <t>VMZAM</t>
  </si>
  <si>
    <t>VMZAD</t>
  </si>
  <si>
    <t>IP6.R</t>
  </si>
  <si>
    <t>correction alignement</t>
  </si>
  <si>
    <t>VMSDU</t>
  </si>
  <si>
    <t>VMSDO</t>
  </si>
  <si>
    <t>VMZAK</t>
  </si>
  <si>
    <t>Ressort hors logement,deformation extremite doigt</t>
  </si>
  <si>
    <t>IP6.B</t>
  </si>
  <si>
    <t>VMSDR</t>
  </si>
  <si>
    <t>absence de contact</t>
  </si>
  <si>
    <t>A4R6.B</t>
  </si>
  <si>
    <t>doigts coinces entrainant un flambage externe</t>
  </si>
  <si>
    <t>A4R6.R</t>
  </si>
  <si>
    <t>A5R6.B</t>
  </si>
  <si>
    <t>extremite doigts Rf deforme</t>
  </si>
  <si>
    <t>C5R6.B</t>
  </si>
  <si>
    <t>plusieurs doigts non tenu par ressort, leger flambage interne</t>
  </si>
  <si>
    <t>E5R6.R</t>
  </si>
  <si>
    <t>VMACD</t>
  </si>
  <si>
    <t>LSS7</t>
  </si>
  <si>
    <t>IP7.R</t>
  </si>
  <si>
    <t>VMTQB</t>
  </si>
  <si>
    <t>flambage plusieurs doigts</t>
  </si>
  <si>
    <t>Insert inverses sur VAGLC</t>
  </si>
  <si>
    <t>A5R7.B</t>
  </si>
  <si>
    <t>B5R7.B</t>
  </si>
  <si>
    <t>absence de ressort - recouvrement nul</t>
  </si>
  <si>
    <t>A7R7.B</t>
  </si>
  <si>
    <t>ressort hors logement - doigts Rf dans ondulations soufflet</t>
  </si>
  <si>
    <t>A7R7.R</t>
  </si>
  <si>
    <t>ressort hors logement - doigts Rf dans ondulations soufflet - absence contact</t>
  </si>
  <si>
    <t>LSS8</t>
  </si>
  <si>
    <t>A6L8.B</t>
  </si>
  <si>
    <t>B1L8.X</t>
  </si>
  <si>
    <t>B1R8.X</t>
  </si>
  <si>
    <t>A6R8.B</t>
  </si>
  <si>
    <t>absence totale de contact, flambage externe</t>
  </si>
  <si>
    <t>A6R8.R</t>
  </si>
  <si>
    <t>VMSIN</t>
  </si>
  <si>
    <t>ressort hors logement, doigts deformes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</si>
</sst>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"/>
    <xf numFmtId="0" fontId="5" fillId="3" borderId="2" applyFill="0">
      <alignment horizont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</cellXfs>
  <cellStyles count="11">
    <cellStyle name="Normal" xfId="0" builtinId="0"/>
    <cellStyle name="Normal 2" xfId="1"/>
    <cellStyle name="Normal 2 2" xfId="2"/>
    <cellStyle name="Normal 2 3" xfId="3"/>
    <cellStyle name="Normal 3" xfId="4"/>
    <cellStyle name="Normal 4" xfId="5"/>
    <cellStyle name="Normal 5" xfId="6"/>
    <cellStyle name="Normal 6" xfId="7"/>
    <cellStyle name="Normal 7" xfId="8"/>
    <cellStyle name="Style 1" xfId="9"/>
    <cellStyle name="Style 2" xfId="1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coupard\Local%20Settings\Temporary%20Internet%20Files\Content.Outlook\GSLDS0IK\LSS_Schematic_View_V0.9%20vJM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cSec"/>
      <sheetName val="Phase 1+ Dates cold elements"/>
      <sheetName val="Phases 1 and 2"/>
    </sheetNames>
    <sheetDataSet>
      <sheetData sheetId="0" refreshError="1">
        <row r="2">
          <cell r="B2" t="str">
            <v>A4L1</v>
          </cell>
          <cell r="C2">
            <v>46.414000000000669</v>
          </cell>
        </row>
        <row r="3">
          <cell r="B3" t="str">
            <v>A4L2</v>
          </cell>
          <cell r="C3">
            <v>25.102499999999964</v>
          </cell>
        </row>
        <row r="4">
          <cell r="B4" t="str">
            <v>A4L3</v>
          </cell>
          <cell r="C4">
            <v>47.984999999999673</v>
          </cell>
        </row>
        <row r="5">
          <cell r="B5" t="str">
            <v>A4L5</v>
          </cell>
          <cell r="C5">
            <v>42.938999999999396</v>
          </cell>
        </row>
        <row r="6">
          <cell r="B6" t="str">
            <v>A4L6</v>
          </cell>
          <cell r="C6">
            <v>90.19550000000163</v>
          </cell>
        </row>
        <row r="7">
          <cell r="B7" t="str">
            <v>A4L7</v>
          </cell>
          <cell r="C7">
            <v>45.131000000001222</v>
          </cell>
        </row>
        <row r="8">
          <cell r="B8" t="str">
            <v>A4L8</v>
          </cell>
          <cell r="C8">
            <v>25.102499999999054</v>
          </cell>
        </row>
        <row r="9">
          <cell r="B9" t="str">
            <v>A4R1</v>
          </cell>
          <cell r="C9">
            <v>46.409000000000006</v>
          </cell>
        </row>
        <row r="10">
          <cell r="B10" t="str">
            <v>A4R2</v>
          </cell>
          <cell r="C10">
            <v>25.097499999999854</v>
          </cell>
        </row>
        <row r="11">
          <cell r="B11" t="str">
            <v>A4R3</v>
          </cell>
          <cell r="C11">
            <v>53</v>
          </cell>
        </row>
        <row r="12">
          <cell r="B12" t="str">
            <v>A4R5</v>
          </cell>
          <cell r="C12">
            <v>43.219000000000051</v>
          </cell>
        </row>
        <row r="13">
          <cell r="B13" t="str">
            <v>A4R6</v>
          </cell>
          <cell r="C13">
            <v>90.273000000001048</v>
          </cell>
        </row>
        <row r="14">
          <cell r="B14" t="str">
            <v>A4R7</v>
          </cell>
          <cell r="C14">
            <v>45.171000000002095</v>
          </cell>
        </row>
        <row r="15">
          <cell r="B15" t="str">
            <v>A4R8</v>
          </cell>
          <cell r="C15">
            <v>25.097499999999854</v>
          </cell>
        </row>
        <row r="16">
          <cell r="B16" t="str">
            <v>A5L1</v>
          </cell>
          <cell r="C16">
            <v>19.335999999999331</v>
          </cell>
        </row>
        <row r="17">
          <cell r="B17" t="str">
            <v>A5L2</v>
          </cell>
          <cell r="C17">
            <v>1.5160000000000764</v>
          </cell>
        </row>
        <row r="18">
          <cell r="B18" t="str">
            <v>A5L3</v>
          </cell>
          <cell r="C18">
            <v>65.17</v>
          </cell>
        </row>
        <row r="19">
          <cell r="B19" t="str">
            <v>A5L4</v>
          </cell>
          <cell r="C19">
            <v>7.5559999999995853</v>
          </cell>
        </row>
        <row r="20">
          <cell r="B20" t="str">
            <v>A5L5</v>
          </cell>
          <cell r="C20">
            <v>18.72899999999936</v>
          </cell>
        </row>
        <row r="21">
          <cell r="B21" t="str">
            <v>A5L6</v>
          </cell>
          <cell r="C21">
            <v>19.298499999997148</v>
          </cell>
        </row>
        <row r="22">
          <cell r="B22" t="str">
            <v>A5L7</v>
          </cell>
          <cell r="C22">
            <v>29.244999999998981</v>
          </cell>
        </row>
        <row r="23">
          <cell r="B23" t="str">
            <v>A5L8</v>
          </cell>
          <cell r="C23">
            <v>18.985000000000582</v>
          </cell>
        </row>
        <row r="24">
          <cell r="B24" t="str">
            <v>A5R1</v>
          </cell>
          <cell r="C24">
            <v>18.729000000000013</v>
          </cell>
        </row>
        <row r="25">
          <cell r="B25" t="str">
            <v>A5R2</v>
          </cell>
          <cell r="C25">
            <v>16.120000000000346</v>
          </cell>
        </row>
        <row r="26">
          <cell r="B26" t="str">
            <v>A5R3</v>
          </cell>
          <cell r="C26">
            <v>65.13</v>
          </cell>
        </row>
        <row r="27">
          <cell r="B27" t="str">
            <v>A5R4</v>
          </cell>
          <cell r="C27">
            <v>7.5559999999995853</v>
          </cell>
        </row>
        <row r="28">
          <cell r="B28" t="str">
            <v>A5R5</v>
          </cell>
          <cell r="C28">
            <v>19.335999999999331</v>
          </cell>
        </row>
        <row r="29">
          <cell r="B29" t="str">
            <v>A5R6</v>
          </cell>
          <cell r="C29">
            <v>19.288499999998749</v>
          </cell>
        </row>
        <row r="30">
          <cell r="B30" t="str">
            <v>A5R7</v>
          </cell>
          <cell r="C30">
            <v>29.244999999998981</v>
          </cell>
        </row>
        <row r="31">
          <cell r="B31" t="str">
            <v>A5R8</v>
          </cell>
          <cell r="C31">
            <v>2.0960000000013679</v>
          </cell>
        </row>
        <row r="32">
          <cell r="B32" t="str">
            <v>A6L1</v>
          </cell>
          <cell r="C32">
            <v>23.015999999999622</v>
          </cell>
        </row>
        <row r="33">
          <cell r="B33" t="str">
            <v>A6L2</v>
          </cell>
          <cell r="C33">
            <v>58.373000000000047</v>
          </cell>
        </row>
        <row r="34">
          <cell r="B34" t="str">
            <v>A6L3</v>
          </cell>
          <cell r="C34">
            <v>12.66399999999976</v>
          </cell>
        </row>
        <row r="35">
          <cell r="B35" t="str">
            <v>A6L4</v>
          </cell>
          <cell r="C35">
            <v>29.390999999999622</v>
          </cell>
        </row>
        <row r="36">
          <cell r="B36" t="str">
            <v>A6L5</v>
          </cell>
          <cell r="C36">
            <v>23.015999999999622</v>
          </cell>
        </row>
        <row r="37">
          <cell r="B37" t="str">
            <v>A6L7</v>
          </cell>
          <cell r="C37">
            <v>69.602999999999156</v>
          </cell>
        </row>
        <row r="38">
          <cell r="B38" t="str">
            <v>A6L8</v>
          </cell>
          <cell r="C38">
            <v>46.798000000002503</v>
          </cell>
        </row>
        <row r="39">
          <cell r="B39" t="str">
            <v>A6R1</v>
          </cell>
          <cell r="C39">
            <v>23.01600000000002</v>
          </cell>
        </row>
        <row r="40">
          <cell r="B40" t="str">
            <v>A6R2</v>
          </cell>
          <cell r="C40">
            <v>60.634000000000015</v>
          </cell>
        </row>
        <row r="41">
          <cell r="B41" t="str">
            <v>A6R3</v>
          </cell>
          <cell r="C41">
            <v>12.640000000000327</v>
          </cell>
        </row>
        <row r="42">
          <cell r="B42" t="str">
            <v>A6R4</v>
          </cell>
          <cell r="C42">
            <v>29.990999999999985</v>
          </cell>
        </row>
        <row r="43">
          <cell r="B43" t="str">
            <v>A6R5</v>
          </cell>
          <cell r="C43">
            <v>23.015999999999622</v>
          </cell>
        </row>
        <row r="44">
          <cell r="B44" t="str">
            <v>A6R7</v>
          </cell>
          <cell r="C44">
            <v>70.253000000000611</v>
          </cell>
        </row>
        <row r="45">
          <cell r="B45" t="str">
            <v>A6R8</v>
          </cell>
          <cell r="C45">
            <v>59.60899999999674</v>
          </cell>
        </row>
        <row r="46">
          <cell r="B46" t="str">
            <v>A7L1</v>
          </cell>
          <cell r="C46">
            <v>23.14600000000064</v>
          </cell>
        </row>
        <row r="47">
          <cell r="B47" t="str">
            <v>A7L2</v>
          </cell>
          <cell r="C47">
            <v>8.2899999999999636</v>
          </cell>
        </row>
        <row r="48">
          <cell r="B48" t="str">
            <v>A7L3</v>
          </cell>
          <cell r="C48">
            <v>51.194000000000415</v>
          </cell>
        </row>
        <row r="49">
          <cell r="B49" t="str">
            <v>A7L4</v>
          </cell>
          <cell r="C49">
            <v>87.317999999999302</v>
          </cell>
        </row>
        <row r="50">
          <cell r="B50" t="str">
            <v>A7L5</v>
          </cell>
          <cell r="C50">
            <v>23.753000000000611</v>
          </cell>
        </row>
        <row r="51">
          <cell r="B51" t="str">
            <v>A7L7</v>
          </cell>
          <cell r="C51">
            <v>24.049999999999272</v>
          </cell>
        </row>
        <row r="52">
          <cell r="B52" t="str">
            <v>A7L8</v>
          </cell>
          <cell r="C52">
            <v>8.6529999999984284</v>
          </cell>
        </row>
        <row r="53">
          <cell r="B53" t="str">
            <v>A7R1</v>
          </cell>
          <cell r="C53">
            <v>23.253</v>
          </cell>
        </row>
        <row r="54">
          <cell r="B54" t="str">
            <v>A7R2</v>
          </cell>
          <cell r="C54">
            <v>8.4020000000000437</v>
          </cell>
        </row>
        <row r="55">
          <cell r="B55" t="str">
            <v>A7R3</v>
          </cell>
          <cell r="C55">
            <v>51.354999999999563</v>
          </cell>
        </row>
        <row r="56">
          <cell r="B56" t="str">
            <v>A7R4</v>
          </cell>
          <cell r="C56">
            <v>86.218000000000757</v>
          </cell>
        </row>
        <row r="57">
          <cell r="B57" t="str">
            <v>A7R5</v>
          </cell>
          <cell r="C57">
            <v>22.64600000000064</v>
          </cell>
        </row>
        <row r="58">
          <cell r="B58" t="str">
            <v>A7R7</v>
          </cell>
          <cell r="C58">
            <v>22.889999999999418</v>
          </cell>
        </row>
        <row r="59">
          <cell r="B59" t="str">
            <v>A7R8</v>
          </cell>
          <cell r="C59">
            <v>17.766999999999825</v>
          </cell>
        </row>
        <row r="60">
          <cell r="B60" t="str">
            <v>B1L1</v>
          </cell>
          <cell r="C60">
            <v>18.460999999999331</v>
          </cell>
        </row>
        <row r="61">
          <cell r="B61" t="str">
            <v>B1L2</v>
          </cell>
          <cell r="C61">
            <v>24.024000000000115</v>
          </cell>
        </row>
        <row r="62">
          <cell r="B62" t="str">
            <v>B1L5</v>
          </cell>
          <cell r="C62">
            <v>18.46100000000024</v>
          </cell>
        </row>
        <row r="63">
          <cell r="B63" t="str">
            <v>B1L8</v>
          </cell>
          <cell r="C63">
            <v>24.024000000001251</v>
          </cell>
        </row>
        <row r="64">
          <cell r="B64" t="str">
            <v>B1R1</v>
          </cell>
          <cell r="C64">
            <v>18.176000000000002</v>
          </cell>
        </row>
        <row r="65">
          <cell r="B65" t="str">
            <v>B1R2</v>
          </cell>
          <cell r="C65">
            <v>23.739000000000033</v>
          </cell>
        </row>
        <row r="66">
          <cell r="B66" t="str">
            <v>B1R5</v>
          </cell>
          <cell r="C66">
            <v>18.358500000000276</v>
          </cell>
        </row>
        <row r="67">
          <cell r="B67" t="str">
            <v>B1R8</v>
          </cell>
          <cell r="C67">
            <v>23.738999999999578</v>
          </cell>
        </row>
        <row r="68">
          <cell r="B68" t="str">
            <v>B4L1</v>
          </cell>
          <cell r="C68">
            <v>21.413000000000466</v>
          </cell>
        </row>
        <row r="69">
          <cell r="B69" t="str">
            <v>B4L2</v>
          </cell>
          <cell r="C69">
            <v>24.748000000000047</v>
          </cell>
        </row>
        <row r="70">
          <cell r="B70" t="str">
            <v>B4L5</v>
          </cell>
          <cell r="C70">
            <v>6.0787500000005821</v>
          </cell>
        </row>
        <row r="71">
          <cell r="B71" t="str">
            <v>B4L6</v>
          </cell>
          <cell r="C71">
            <v>7.6090000000003783</v>
          </cell>
        </row>
        <row r="72">
          <cell r="B72" t="str">
            <v>B4L8</v>
          </cell>
          <cell r="C72">
            <v>24.747999999999593</v>
          </cell>
        </row>
        <row r="73">
          <cell r="B73" t="str">
            <v>B4R1</v>
          </cell>
          <cell r="C73">
            <v>21.412999999999982</v>
          </cell>
        </row>
        <row r="74">
          <cell r="B74" t="str">
            <v>B4R2</v>
          </cell>
          <cell r="C74">
            <v>24.748000000000047</v>
          </cell>
        </row>
        <row r="75">
          <cell r="B75" t="str">
            <v>B4R5</v>
          </cell>
          <cell r="C75">
            <v>5.5087499999990541</v>
          </cell>
        </row>
        <row r="76">
          <cell r="B76" t="str">
            <v>B4R6</v>
          </cell>
          <cell r="C76">
            <v>7.6090000000003783</v>
          </cell>
        </row>
        <row r="77">
          <cell r="B77" t="str">
            <v>B4R8</v>
          </cell>
          <cell r="C77">
            <v>24.747999999999593</v>
          </cell>
        </row>
        <row r="78">
          <cell r="B78" t="str">
            <v>B5L1</v>
          </cell>
          <cell r="C78">
            <v>8.8840000000018335</v>
          </cell>
        </row>
        <row r="79">
          <cell r="B79" t="str">
            <v>B5L2</v>
          </cell>
          <cell r="C79">
            <v>3.4890000000000327</v>
          </cell>
        </row>
        <row r="80">
          <cell r="B80" t="str">
            <v>B5L3</v>
          </cell>
          <cell r="C80">
            <v>79.141000000000531</v>
          </cell>
        </row>
        <row r="81">
          <cell r="B81" t="str">
            <v>B5L4</v>
          </cell>
          <cell r="C81">
            <v>32.587500000000546</v>
          </cell>
        </row>
        <row r="82">
          <cell r="B82" t="str">
            <v>B5L5</v>
          </cell>
          <cell r="C82">
            <v>8.8840000000000146</v>
          </cell>
        </row>
        <row r="83">
          <cell r="B83" t="str">
            <v>B5L6</v>
          </cell>
          <cell r="C83">
            <v>7.6090000000003783</v>
          </cell>
        </row>
        <row r="84">
          <cell r="B84" t="str">
            <v>B5L6</v>
          </cell>
          <cell r="C84">
            <v>4.6150000000016007</v>
          </cell>
        </row>
        <row r="85">
          <cell r="B85" t="str">
            <v>B5L7</v>
          </cell>
          <cell r="C85">
            <v>36.506000000001222</v>
          </cell>
        </row>
        <row r="86">
          <cell r="B86" t="str">
            <v>B5L8</v>
          </cell>
          <cell r="C86">
            <v>13.618999999998778</v>
          </cell>
        </row>
        <row r="87">
          <cell r="B87" t="str">
            <v>B5R1</v>
          </cell>
          <cell r="C87">
            <v>8.8839999999999861</v>
          </cell>
        </row>
        <row r="88">
          <cell r="B88" t="str">
            <v>B5R2</v>
          </cell>
          <cell r="C88">
            <v>13.618999999999687</v>
          </cell>
        </row>
        <row r="89">
          <cell r="B89" t="str">
            <v>B5R3</v>
          </cell>
          <cell r="C89">
            <v>78.533999999999651</v>
          </cell>
        </row>
        <row r="90">
          <cell r="B90" t="str">
            <v>B5R4</v>
          </cell>
          <cell r="C90">
            <v>32.447500000001128</v>
          </cell>
        </row>
        <row r="91">
          <cell r="B91" t="str">
            <v>B5R5</v>
          </cell>
          <cell r="C91">
            <v>8.8840000000000146</v>
          </cell>
        </row>
        <row r="92">
          <cell r="B92" t="str">
            <v>B5R6</v>
          </cell>
          <cell r="C92">
            <v>4.6149999999997817</v>
          </cell>
        </row>
        <row r="93">
          <cell r="B93" t="str">
            <v>B5R7</v>
          </cell>
          <cell r="C93">
            <v>36.505999999997584</v>
          </cell>
        </row>
        <row r="94">
          <cell r="B94" t="str">
            <v>B5R8</v>
          </cell>
          <cell r="C94">
            <v>3.488999999997759</v>
          </cell>
        </row>
        <row r="95">
          <cell r="B95" t="str">
            <v>B6L1</v>
          </cell>
          <cell r="C95">
            <v>8.8839999999981956</v>
          </cell>
        </row>
        <row r="96">
          <cell r="B96" t="str">
            <v>B6L2</v>
          </cell>
          <cell r="C96">
            <v>12.66399999999976</v>
          </cell>
        </row>
        <row r="97">
          <cell r="B97" t="str">
            <v>B6L4</v>
          </cell>
          <cell r="C97">
            <v>7.6090000000003783</v>
          </cell>
        </row>
        <row r="98">
          <cell r="B98" t="str">
            <v>B6L5</v>
          </cell>
          <cell r="C98">
            <v>8.8840000000000146</v>
          </cell>
        </row>
        <row r="99">
          <cell r="B99" t="str">
            <v>B6L7</v>
          </cell>
          <cell r="C99">
            <v>12.664000000000669</v>
          </cell>
        </row>
        <row r="100">
          <cell r="B100" t="str">
            <v>B6L8</v>
          </cell>
          <cell r="C100">
            <v>12.664000000000669</v>
          </cell>
        </row>
        <row r="101">
          <cell r="B101" t="str">
            <v>B6R1</v>
          </cell>
          <cell r="C101">
            <v>8.8839999999999861</v>
          </cell>
        </row>
        <row r="102">
          <cell r="B102" t="str">
            <v>B6R2</v>
          </cell>
          <cell r="C102">
            <v>12.664000000000215</v>
          </cell>
        </row>
        <row r="103">
          <cell r="B103" t="str">
            <v>B6R4</v>
          </cell>
          <cell r="C103">
            <v>7.6090000000003783</v>
          </cell>
        </row>
        <row r="104">
          <cell r="B104" t="str">
            <v>B6R5</v>
          </cell>
          <cell r="C104">
            <v>8.8840000000000146</v>
          </cell>
        </row>
        <row r="105">
          <cell r="B105" t="str">
            <v>B6R7</v>
          </cell>
          <cell r="C105">
            <v>12.664000000000669</v>
          </cell>
        </row>
        <row r="106">
          <cell r="B106" t="str">
            <v>B6R8</v>
          </cell>
          <cell r="C106">
            <v>12.664000000000669</v>
          </cell>
        </row>
        <row r="107">
          <cell r="B107" t="str">
            <v>C4L5</v>
          </cell>
          <cell r="C107">
            <v>24.016750000000684</v>
          </cell>
        </row>
        <row r="108">
          <cell r="B108" t="str">
            <v>C4R5</v>
          </cell>
          <cell r="C108">
            <v>21.413000000000466</v>
          </cell>
        </row>
        <row r="109">
          <cell r="B109" t="str">
            <v>C5L2</v>
          </cell>
          <cell r="C109">
            <v>0.47499999999990905</v>
          </cell>
        </row>
        <row r="110">
          <cell r="B110" t="str">
            <v>C5L4</v>
          </cell>
          <cell r="C110">
            <v>13.912000000000262</v>
          </cell>
        </row>
        <row r="111">
          <cell r="B111" t="str">
            <v>C5L6</v>
          </cell>
          <cell r="C111">
            <v>4.8774999999986903</v>
          </cell>
        </row>
        <row r="112">
          <cell r="B112" t="str">
            <v>C5R4</v>
          </cell>
          <cell r="C112">
            <v>13.902000000000044</v>
          </cell>
        </row>
        <row r="113">
          <cell r="B113" t="str">
            <v>C5R6</v>
          </cell>
          <cell r="C113">
            <v>4.8874999999989086</v>
          </cell>
        </row>
        <row r="114">
          <cell r="B114" t="str">
            <v>C5R8</v>
          </cell>
          <cell r="C114">
            <v>0.47500000000218279</v>
          </cell>
        </row>
        <row r="115">
          <cell r="B115" t="str">
            <v>D5L2</v>
          </cell>
          <cell r="C115">
            <v>3.4890000000000327</v>
          </cell>
        </row>
        <row r="116">
          <cell r="B116" t="str">
            <v>D5L4</v>
          </cell>
          <cell r="C116">
            <v>23.0625</v>
          </cell>
        </row>
        <row r="117">
          <cell r="B117" t="str">
            <v>D5R4</v>
          </cell>
          <cell r="C117">
            <v>23.082499999998618</v>
          </cell>
        </row>
        <row r="118">
          <cell r="B118" t="str">
            <v>D5R6</v>
          </cell>
          <cell r="C118">
            <v>7.6090000000003783</v>
          </cell>
        </row>
        <row r="119">
          <cell r="B119" t="str">
            <v>D5R8</v>
          </cell>
          <cell r="C119">
            <v>3.488999999997759</v>
          </cell>
        </row>
        <row r="120">
          <cell r="B120" t="str">
            <v>E5L2</v>
          </cell>
          <cell r="C120">
            <v>0.47499999999990905</v>
          </cell>
        </row>
        <row r="121">
          <cell r="B121" t="str">
            <v>E5L4</v>
          </cell>
          <cell r="C121">
            <v>36.020499999998719</v>
          </cell>
        </row>
        <row r="122">
          <cell r="B122" t="str">
            <v>E5L6</v>
          </cell>
          <cell r="C122">
            <v>44.858000000000175</v>
          </cell>
        </row>
        <row r="123">
          <cell r="B123" t="str">
            <v>E5R4</v>
          </cell>
          <cell r="C123">
            <v>36.01050000000032</v>
          </cell>
        </row>
        <row r="124">
          <cell r="B124" t="str">
            <v>E5R6</v>
          </cell>
          <cell r="C124">
            <v>54.108000000000175</v>
          </cell>
        </row>
        <row r="125">
          <cell r="B125" t="str">
            <v>E5R8</v>
          </cell>
          <cell r="C125">
            <v>0.47500000000218279</v>
          </cell>
        </row>
        <row r="126">
          <cell r="B126" t="str">
            <v>F5L2</v>
          </cell>
          <cell r="C126">
            <v>3.4890000000000327</v>
          </cell>
        </row>
        <row r="127">
          <cell r="B127" t="str">
            <v>F5L4</v>
          </cell>
          <cell r="C127">
            <v>18.738000000001193</v>
          </cell>
        </row>
        <row r="128">
          <cell r="B128" t="str">
            <v>F5R4</v>
          </cell>
          <cell r="C128">
            <v>18.737999999999374</v>
          </cell>
        </row>
        <row r="129">
          <cell r="B129" t="str">
            <v>F5R8</v>
          </cell>
          <cell r="C129">
            <v>3.488999999997759</v>
          </cell>
        </row>
        <row r="130">
          <cell r="B130" t="str">
            <v>G5L2</v>
          </cell>
          <cell r="C130">
            <v>0.47499999999990905</v>
          </cell>
        </row>
        <row r="131">
          <cell r="B131" t="str">
            <v>G5R8</v>
          </cell>
          <cell r="C131">
            <v>0.47500000000218279</v>
          </cell>
        </row>
        <row r="132">
          <cell r="B132" t="str">
            <v>H5L2</v>
          </cell>
          <cell r="C132">
            <v>3.4890000000000327</v>
          </cell>
        </row>
        <row r="133">
          <cell r="B133" t="str">
            <v>H5R8</v>
          </cell>
          <cell r="C133">
            <v>3.488999999997759</v>
          </cell>
        </row>
        <row r="134">
          <cell r="B134" t="str">
            <v>I5L2</v>
          </cell>
          <cell r="C134">
            <v>2.0960000000000036</v>
          </cell>
        </row>
        <row r="135">
          <cell r="B135" t="str">
            <v>I5R8</v>
          </cell>
          <cell r="C135">
            <v>1.5230000000010477</v>
          </cell>
        </row>
        <row r="136">
          <cell r="B136" t="str">
            <v>IP4</v>
          </cell>
          <cell r="C136">
            <v>8.636000000000422</v>
          </cell>
        </row>
        <row r="137">
          <cell r="B137" t="str">
            <v>IP6</v>
          </cell>
          <cell r="C137">
            <v>155.52249999999913</v>
          </cell>
        </row>
        <row r="138">
          <cell r="B138" t="str">
            <v>IP7</v>
          </cell>
          <cell r="C138">
            <v>82.884999999998399</v>
          </cell>
        </row>
        <row r="139">
          <cell r="B139" t="str">
            <v>J5L2</v>
          </cell>
          <cell r="C139">
            <v>13.619000000000142</v>
          </cell>
        </row>
        <row r="140">
          <cell r="B140" t="str">
            <v>J5R8</v>
          </cell>
          <cell r="C140">
            <v>13.619000000002416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96"/>
  <sheetViews>
    <sheetView tabSelected="1" zoomScaleNormal="100" workbookViewId="0">
      <pane xSplit="1" ySplit="4" topLeftCell="B5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/>
  <cols>
    <col min="1" max="1" width="4.28515625" customWidth="1"/>
    <col min="2" max="2" width="9.140625" style="1"/>
    <col min="3" max="3" width="14.28515625" style="1" customWidth="1"/>
    <col min="4" max="4" width="14" style="1" customWidth="1"/>
    <col min="5" max="5" width="11.85546875" style="1" bestFit="1" customWidth="1"/>
    <col min="6" max="6" width="70.42578125" style="1" bestFit="1" customWidth="1"/>
    <col min="7" max="7" width="23.42578125" style="1" bestFit="1" customWidth="1"/>
  </cols>
  <sheetData>
    <row r="2" spans="1:7">
      <c r="B2" s="2" t="s">
        <v>0</v>
      </c>
    </row>
    <row r="4" spans="1: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 s="4" customFormat="1">
      <c r="A5" s="4">
        <v>1</v>
      </c>
      <c r="B5" s="8" t="s">
        <v>8</v>
      </c>
      <c r="C5" s="6" t="s">
        <v>10</v>
      </c>
      <c r="D5" s="6" t="s">
        <v>11</v>
      </c>
      <c r="E5" s="7">
        <v>26525.3832</v>
      </c>
      <c r="F5" s="5" t="s">
        <v>12</v>
      </c>
      <c r="G5" s="1">
        <v>2</v>
      </c>
    </row>
    <row r="6" spans="1:7" s="4" customFormat="1">
      <c r="A6" s="4">
        <v>2</v>
      </c>
      <c r="B6" s="8" t="s">
        <v>8</v>
      </c>
      <c r="C6" s="6" t="s">
        <v>10</v>
      </c>
      <c r="D6" s="6" t="s">
        <v>13</v>
      </c>
      <c r="E6" s="7">
        <v>26544.283200000002</v>
      </c>
      <c r="F6" s="5" t="s">
        <v>12</v>
      </c>
      <c r="G6" s="1">
        <v>2</v>
      </c>
    </row>
    <row r="7" spans="1:7" s="4" customFormat="1">
      <c r="A7" s="4">
        <v>3</v>
      </c>
      <c r="B7" s="8" t="s">
        <v>8</v>
      </c>
      <c r="C7" s="6" t="s">
        <v>10</v>
      </c>
      <c r="D7" s="6" t="s">
        <v>11</v>
      </c>
      <c r="E7" s="7">
        <v>26563.183199999999</v>
      </c>
      <c r="F7" s="5" t="s">
        <v>14</v>
      </c>
      <c r="G7" s="1">
        <v>2</v>
      </c>
    </row>
    <row r="8" spans="1:7" s="4" customFormat="1">
      <c r="A8" s="4">
        <v>4</v>
      </c>
      <c r="B8" s="8" t="s">
        <v>8</v>
      </c>
      <c r="C8" s="6" t="s">
        <v>10</v>
      </c>
      <c r="D8" s="6" t="s">
        <v>15</v>
      </c>
      <c r="E8" s="7">
        <v>26573.887200000001</v>
      </c>
      <c r="F8" s="5" t="s">
        <v>16</v>
      </c>
      <c r="G8" s="1">
        <v>2</v>
      </c>
    </row>
    <row r="9" spans="1:7" s="4" customFormat="1">
      <c r="A9" s="4">
        <v>5</v>
      </c>
      <c r="B9" s="8" t="s">
        <v>8</v>
      </c>
      <c r="C9" s="6" t="s">
        <v>10</v>
      </c>
      <c r="D9" s="6" t="s">
        <v>15</v>
      </c>
      <c r="E9" s="7">
        <v>26578.127199999999</v>
      </c>
      <c r="F9" s="5" t="s">
        <v>16</v>
      </c>
      <c r="G9" s="1">
        <v>2</v>
      </c>
    </row>
    <row r="10" spans="1:7" s="4" customFormat="1">
      <c r="A10" s="4">
        <v>6</v>
      </c>
      <c r="B10" s="8" t="s">
        <v>8</v>
      </c>
      <c r="C10" s="6" t="s">
        <v>10</v>
      </c>
      <c r="D10" s="6" t="s">
        <v>17</v>
      </c>
      <c r="E10" s="7">
        <v>26582.393199999999</v>
      </c>
      <c r="F10" s="5" t="s">
        <v>16</v>
      </c>
      <c r="G10" s="1">
        <v>2</v>
      </c>
    </row>
    <row r="11" spans="1:7" s="4" customFormat="1">
      <c r="A11" s="4">
        <v>7</v>
      </c>
      <c r="B11" s="8" t="s">
        <v>8</v>
      </c>
      <c r="C11" s="6" t="s">
        <v>10</v>
      </c>
      <c r="D11" s="6" t="s">
        <v>15</v>
      </c>
      <c r="E11" s="7">
        <v>26586.659200000002</v>
      </c>
      <c r="F11" s="5" t="s">
        <v>16</v>
      </c>
      <c r="G11" s="1">
        <v>2</v>
      </c>
    </row>
    <row r="12" spans="1:7" s="4" customFormat="1">
      <c r="A12" s="4">
        <v>8</v>
      </c>
      <c r="B12" s="8" t="s">
        <v>8</v>
      </c>
      <c r="C12" s="6" t="s">
        <v>10</v>
      </c>
      <c r="D12" s="6" t="s">
        <v>17</v>
      </c>
      <c r="E12" s="7">
        <v>26590.925200000001</v>
      </c>
      <c r="F12" s="5" t="s">
        <v>16</v>
      </c>
      <c r="G12" s="1">
        <v>2</v>
      </c>
    </row>
    <row r="13" spans="1:7" s="4" customFormat="1">
      <c r="A13" s="4">
        <v>9</v>
      </c>
      <c r="B13" s="5" t="s">
        <v>8</v>
      </c>
      <c r="C13" s="5" t="s">
        <v>18</v>
      </c>
      <c r="D13" s="6" t="s">
        <v>19</v>
      </c>
      <c r="E13" s="7">
        <v>26600.711200000002</v>
      </c>
      <c r="F13" s="5" t="s">
        <v>14</v>
      </c>
      <c r="G13" s="1">
        <v>2</v>
      </c>
    </row>
    <row r="14" spans="1:7" s="4" customFormat="1">
      <c r="A14" s="4">
        <v>10</v>
      </c>
      <c r="B14" s="5" t="s">
        <v>8</v>
      </c>
      <c r="C14" s="6" t="s">
        <v>20</v>
      </c>
      <c r="D14" s="6" t="s">
        <v>17</v>
      </c>
      <c r="E14" s="7">
        <v>76.016000000000005</v>
      </c>
      <c r="F14" s="5" t="s">
        <v>14</v>
      </c>
      <c r="G14" s="1">
        <v>2</v>
      </c>
    </row>
    <row r="15" spans="1:7" s="4" customFormat="1">
      <c r="A15" s="4">
        <v>11</v>
      </c>
      <c r="B15" s="5" t="s">
        <v>8</v>
      </c>
      <c r="C15" s="6" t="s">
        <v>20</v>
      </c>
      <c r="D15" s="6" t="s">
        <v>13</v>
      </c>
      <c r="E15" s="7">
        <v>101.60000000000001</v>
      </c>
      <c r="F15" s="7" t="s">
        <v>21</v>
      </c>
      <c r="G15" s="1">
        <v>2</v>
      </c>
    </row>
    <row r="16" spans="1:7" s="4" customFormat="1">
      <c r="A16" s="4">
        <v>12</v>
      </c>
      <c r="B16" s="5" t="s">
        <v>8</v>
      </c>
      <c r="C16" s="6" t="s">
        <v>20</v>
      </c>
      <c r="D16" s="6" t="s">
        <v>11</v>
      </c>
      <c r="E16" s="7">
        <v>133.1</v>
      </c>
      <c r="F16" s="7" t="s">
        <v>22</v>
      </c>
      <c r="G16" s="1">
        <v>2</v>
      </c>
    </row>
    <row r="17" spans="1:7">
      <c r="A17" s="4">
        <v>13</v>
      </c>
      <c r="B17" s="5" t="s">
        <v>8</v>
      </c>
      <c r="C17" s="6" t="s">
        <v>20</v>
      </c>
      <c r="D17" s="6" t="s">
        <v>23</v>
      </c>
      <c r="E17" s="7">
        <v>139.4</v>
      </c>
      <c r="F17" s="5" t="s">
        <v>24</v>
      </c>
      <c r="G17" s="1">
        <v>1</v>
      </c>
    </row>
    <row r="18" spans="1:7">
      <c r="A18" s="4">
        <v>14</v>
      </c>
      <c r="B18" s="5" t="s">
        <v>8</v>
      </c>
      <c r="C18" s="6" t="s">
        <v>20</v>
      </c>
      <c r="D18" s="6" t="s">
        <v>25</v>
      </c>
      <c r="E18" s="7">
        <v>144.72</v>
      </c>
      <c r="F18" s="5" t="s">
        <v>26</v>
      </c>
      <c r="G18" s="1">
        <v>1</v>
      </c>
    </row>
    <row r="19" spans="1:7">
      <c r="A19" s="4">
        <v>15</v>
      </c>
      <c r="B19" s="5" t="s">
        <v>8</v>
      </c>
      <c r="C19" s="6" t="s">
        <v>27</v>
      </c>
      <c r="D19" s="6" t="s">
        <v>28</v>
      </c>
      <c r="E19" s="7">
        <v>245.86600000000001</v>
      </c>
      <c r="F19" s="5" t="s">
        <v>29</v>
      </c>
      <c r="G19" s="1">
        <v>2</v>
      </c>
    </row>
    <row r="20" spans="1:7">
      <c r="A20" s="4">
        <v>16</v>
      </c>
      <c r="B20" s="1" t="s">
        <v>30</v>
      </c>
      <c r="C20" s="6" t="s">
        <v>31</v>
      </c>
      <c r="D20" s="7" t="s">
        <v>32</v>
      </c>
      <c r="E20" s="6">
        <v>3139.5124000000001</v>
      </c>
      <c r="F20" s="5" t="s">
        <v>33</v>
      </c>
      <c r="G20" s="1">
        <v>2</v>
      </c>
    </row>
    <row r="21" spans="1:7">
      <c r="A21" s="4">
        <v>17</v>
      </c>
      <c r="B21" s="1" t="s">
        <v>30</v>
      </c>
      <c r="C21" s="1" t="s">
        <v>34</v>
      </c>
      <c r="D21" s="8" t="s">
        <v>19</v>
      </c>
      <c r="E21" s="8">
        <v>3263.0624000000003</v>
      </c>
      <c r="F21" s="1" t="s">
        <v>14</v>
      </c>
      <c r="G21" s="1">
        <v>2</v>
      </c>
    </row>
    <row r="22" spans="1:7">
      <c r="A22" s="4">
        <v>18</v>
      </c>
      <c r="B22" s="1" t="s">
        <v>30</v>
      </c>
      <c r="C22" s="1" t="s">
        <v>35</v>
      </c>
      <c r="D22" s="8" t="s">
        <v>19</v>
      </c>
      <c r="E22" s="8">
        <v>3401.4584</v>
      </c>
      <c r="F22" s="1" t="s">
        <v>14</v>
      </c>
      <c r="G22" s="1">
        <v>2</v>
      </c>
    </row>
    <row r="23" spans="1:7">
      <c r="A23" s="4">
        <v>19</v>
      </c>
      <c r="B23" s="1" t="s">
        <v>36</v>
      </c>
      <c r="C23" s="1" t="s">
        <v>37</v>
      </c>
      <c r="D23" s="8" t="s">
        <v>28</v>
      </c>
      <c r="E23" s="8" t="s">
        <v>38</v>
      </c>
      <c r="F23" s="5" t="s">
        <v>12</v>
      </c>
      <c r="G23" s="1">
        <v>2</v>
      </c>
    </row>
    <row r="24" spans="1:7">
      <c r="A24" s="4">
        <v>20</v>
      </c>
      <c r="B24" s="1" t="s">
        <v>36</v>
      </c>
      <c r="C24" s="1" t="s">
        <v>39</v>
      </c>
      <c r="D24" s="8" t="s">
        <v>40</v>
      </c>
      <c r="E24" s="8" t="s">
        <v>41</v>
      </c>
      <c r="F24" s="1" t="s">
        <v>14</v>
      </c>
      <c r="G24" s="1">
        <v>2</v>
      </c>
    </row>
    <row r="25" spans="1:7">
      <c r="A25" s="4">
        <v>21</v>
      </c>
      <c r="B25" s="1" t="s">
        <v>36</v>
      </c>
      <c r="C25" s="1" t="s">
        <v>42</v>
      </c>
      <c r="D25" s="8" t="s">
        <v>40</v>
      </c>
      <c r="E25" s="8" t="s">
        <v>43</v>
      </c>
      <c r="F25" s="5" t="s">
        <v>44</v>
      </c>
      <c r="G25" s="1">
        <v>1</v>
      </c>
    </row>
    <row r="26" spans="1:7">
      <c r="A26" s="4">
        <v>22</v>
      </c>
      <c r="B26" s="1" t="s">
        <v>45</v>
      </c>
      <c r="C26" s="5" t="s">
        <v>46</v>
      </c>
      <c r="D26" s="8" t="s">
        <v>47</v>
      </c>
      <c r="E26" s="7">
        <v>9743.6661999999997</v>
      </c>
      <c r="F26" s="5" t="s">
        <v>12</v>
      </c>
      <c r="G26" s="1">
        <v>2</v>
      </c>
    </row>
    <row r="27" spans="1:7">
      <c r="A27" s="4">
        <v>23</v>
      </c>
      <c r="B27" s="1" t="s">
        <v>45</v>
      </c>
      <c r="C27" s="8" t="s">
        <v>46</v>
      </c>
      <c r="D27" s="8" t="s">
        <v>28</v>
      </c>
      <c r="E27" s="7">
        <v>9780.1661999999997</v>
      </c>
      <c r="F27" s="5" t="s">
        <v>12</v>
      </c>
      <c r="G27" s="1">
        <v>2</v>
      </c>
    </row>
    <row r="28" spans="1:7">
      <c r="A28" s="4">
        <v>24</v>
      </c>
      <c r="B28" s="1" t="s">
        <v>45</v>
      </c>
      <c r="C28" s="5" t="s">
        <v>48</v>
      </c>
      <c r="D28" s="8" t="s">
        <v>19</v>
      </c>
      <c r="E28" s="7">
        <v>9881.6221999999998</v>
      </c>
      <c r="F28" s="1" t="s">
        <v>14</v>
      </c>
      <c r="G28" s="1">
        <v>2</v>
      </c>
    </row>
    <row r="29" spans="1:7">
      <c r="A29" s="4">
        <v>25</v>
      </c>
      <c r="B29" s="1" t="s">
        <v>45</v>
      </c>
      <c r="C29" s="8" t="s">
        <v>49</v>
      </c>
      <c r="D29" s="8" t="s">
        <v>50</v>
      </c>
      <c r="E29" s="7">
        <v>9963.7291999999998</v>
      </c>
      <c r="F29" s="1" t="s">
        <v>51</v>
      </c>
      <c r="G29" s="1">
        <v>3</v>
      </c>
    </row>
    <row r="30" spans="1:7">
      <c r="A30" s="4">
        <v>26</v>
      </c>
      <c r="B30" s="1" t="s">
        <v>45</v>
      </c>
      <c r="C30" s="8" t="s">
        <v>49</v>
      </c>
      <c r="D30" s="8" t="s">
        <v>52</v>
      </c>
      <c r="E30" s="7">
        <v>9973.1992000000009</v>
      </c>
      <c r="F30" s="1" t="s">
        <v>51</v>
      </c>
      <c r="G30" s="1">
        <v>3</v>
      </c>
    </row>
    <row r="31" spans="1:7">
      <c r="A31" s="4">
        <v>27</v>
      </c>
      <c r="B31" s="1" t="s">
        <v>45</v>
      </c>
      <c r="C31" s="8" t="s">
        <v>53</v>
      </c>
      <c r="D31" s="8" t="s">
        <v>50</v>
      </c>
      <c r="E31" s="7">
        <v>9973.1992000000009</v>
      </c>
      <c r="F31" s="1" t="s">
        <v>51</v>
      </c>
      <c r="G31" s="1">
        <v>3</v>
      </c>
    </row>
    <row r="32" spans="1:7">
      <c r="A32" s="4">
        <v>28</v>
      </c>
      <c r="B32" s="1" t="s">
        <v>45</v>
      </c>
      <c r="C32" s="8" t="s">
        <v>54</v>
      </c>
      <c r="D32" s="8" t="s">
        <v>52</v>
      </c>
      <c r="E32" s="7">
        <v>10020.663200000001</v>
      </c>
      <c r="F32" s="1" t="s">
        <v>51</v>
      </c>
      <c r="G32" s="1">
        <v>3</v>
      </c>
    </row>
    <row r="33" spans="1:7">
      <c r="A33" s="4">
        <v>29</v>
      </c>
      <c r="B33" s="1" t="s">
        <v>45</v>
      </c>
      <c r="C33" s="8" t="s">
        <v>54</v>
      </c>
      <c r="D33" s="8" t="s">
        <v>50</v>
      </c>
      <c r="E33" s="7">
        <v>10030.1332</v>
      </c>
      <c r="F33" s="1" t="s">
        <v>51</v>
      </c>
      <c r="G33" s="1">
        <v>3</v>
      </c>
    </row>
    <row r="34" spans="1:7">
      <c r="A34" s="4">
        <v>30</v>
      </c>
      <c r="B34" s="1" t="s">
        <v>45</v>
      </c>
      <c r="C34" s="8" t="s">
        <v>55</v>
      </c>
      <c r="D34" s="8" t="s">
        <v>50</v>
      </c>
      <c r="E34" s="7">
        <v>10020.663200000001</v>
      </c>
      <c r="F34" s="1" t="s">
        <v>51</v>
      </c>
      <c r="G34" s="1">
        <v>3</v>
      </c>
    </row>
    <row r="35" spans="1:7">
      <c r="A35" s="4">
        <v>31</v>
      </c>
      <c r="B35" s="1" t="s">
        <v>45</v>
      </c>
      <c r="C35" s="8" t="s">
        <v>56</v>
      </c>
      <c r="D35" s="8" t="s">
        <v>47</v>
      </c>
      <c r="E35" s="7">
        <v>10056.012199999999</v>
      </c>
      <c r="F35" s="1" t="s">
        <v>14</v>
      </c>
      <c r="G35" s="1">
        <v>2</v>
      </c>
    </row>
    <row r="36" spans="1:7">
      <c r="A36" s="4">
        <v>32</v>
      </c>
      <c r="B36" s="1" t="s">
        <v>45</v>
      </c>
      <c r="C36" s="8" t="s">
        <v>56</v>
      </c>
      <c r="D36" s="8" t="s">
        <v>13</v>
      </c>
      <c r="E36" s="7">
        <v>10063.3122</v>
      </c>
      <c r="F36" s="1" t="s">
        <v>57</v>
      </c>
      <c r="G36" s="1">
        <v>1</v>
      </c>
    </row>
    <row r="37" spans="1:7">
      <c r="A37" s="4">
        <v>33</v>
      </c>
      <c r="B37" s="1" t="s">
        <v>45</v>
      </c>
      <c r="C37" s="8" t="s">
        <v>58</v>
      </c>
      <c r="D37" s="8" t="s">
        <v>59</v>
      </c>
      <c r="E37" s="7">
        <v>10063.147199999999</v>
      </c>
      <c r="F37" s="1" t="s">
        <v>60</v>
      </c>
      <c r="G37" s="1">
        <v>2</v>
      </c>
    </row>
    <row r="38" spans="1:7">
      <c r="A38" s="4">
        <v>34</v>
      </c>
      <c r="B38" s="1" t="s">
        <v>45</v>
      </c>
      <c r="C38" s="8" t="s">
        <v>61</v>
      </c>
      <c r="D38" s="8" t="s">
        <v>28</v>
      </c>
      <c r="E38" s="7">
        <v>10084.940200000001</v>
      </c>
      <c r="F38" s="1" t="s">
        <v>57</v>
      </c>
      <c r="G38" s="1">
        <v>1</v>
      </c>
    </row>
    <row r="39" spans="1:7">
      <c r="A39" s="4">
        <v>35</v>
      </c>
      <c r="B39" s="1" t="s">
        <v>45</v>
      </c>
      <c r="C39" s="8" t="s">
        <v>62</v>
      </c>
      <c r="D39" s="8" t="s">
        <v>59</v>
      </c>
      <c r="E39" s="7">
        <v>10084.940200000001</v>
      </c>
      <c r="F39" s="1" t="s">
        <v>63</v>
      </c>
      <c r="G39" s="1">
        <v>2</v>
      </c>
    </row>
    <row r="40" spans="1:7">
      <c r="A40" s="4">
        <v>36</v>
      </c>
      <c r="B40" s="1" t="s">
        <v>45</v>
      </c>
      <c r="C40" s="8" t="s">
        <v>62</v>
      </c>
      <c r="D40" s="8" t="s">
        <v>64</v>
      </c>
      <c r="E40" s="7">
        <v>10114.1402</v>
      </c>
      <c r="F40" s="1" t="s">
        <v>65</v>
      </c>
      <c r="G40" s="1">
        <v>1</v>
      </c>
    </row>
    <row r="41" spans="1:7">
      <c r="A41" s="4">
        <v>37</v>
      </c>
      <c r="B41" s="1" t="s">
        <v>45</v>
      </c>
      <c r="C41" s="8" t="s">
        <v>66</v>
      </c>
      <c r="D41" s="8" t="s">
        <v>47</v>
      </c>
      <c r="E41" s="7">
        <v>10176.6962</v>
      </c>
      <c r="F41" s="1" t="s">
        <v>67</v>
      </c>
      <c r="G41" s="1">
        <v>2</v>
      </c>
    </row>
    <row r="42" spans="1:7">
      <c r="A42" s="4">
        <v>38</v>
      </c>
      <c r="B42" s="8" t="s">
        <v>68</v>
      </c>
      <c r="C42" s="8" t="s">
        <v>69</v>
      </c>
      <c r="D42" s="8" t="s">
        <v>70</v>
      </c>
      <c r="E42" s="7">
        <v>13109.58</v>
      </c>
      <c r="F42" s="1" t="s">
        <v>71</v>
      </c>
      <c r="G42" s="1">
        <v>3</v>
      </c>
    </row>
    <row r="43" spans="1:7">
      <c r="A43" s="4">
        <v>39</v>
      </c>
      <c r="B43" s="8" t="s">
        <v>68</v>
      </c>
      <c r="C43" s="8" t="s">
        <v>69</v>
      </c>
      <c r="D43" s="8" t="s">
        <v>72</v>
      </c>
      <c r="E43" s="7">
        <v>13115.58</v>
      </c>
      <c r="F43" s="1" t="s">
        <v>71</v>
      </c>
      <c r="G43" s="1">
        <v>3</v>
      </c>
    </row>
    <row r="44" spans="1:7">
      <c r="A44" s="4">
        <v>40</v>
      </c>
      <c r="B44" s="8" t="s">
        <v>68</v>
      </c>
      <c r="C44" s="8" t="s">
        <v>73</v>
      </c>
      <c r="D44" s="8" t="s">
        <v>64</v>
      </c>
      <c r="E44" s="7">
        <v>13137.7346</v>
      </c>
      <c r="F44" s="1" t="s">
        <v>74</v>
      </c>
      <c r="G44" s="1">
        <v>3</v>
      </c>
    </row>
    <row r="45" spans="1:7">
      <c r="A45" s="4">
        <v>41</v>
      </c>
      <c r="B45" s="8" t="s">
        <v>68</v>
      </c>
      <c r="C45" s="8" t="s">
        <v>73</v>
      </c>
      <c r="D45" s="8" t="s">
        <v>59</v>
      </c>
      <c r="E45" s="7">
        <v>13148.328600000001</v>
      </c>
      <c r="F45" s="1" t="s">
        <v>75</v>
      </c>
      <c r="G45" s="1">
        <v>2</v>
      </c>
    </row>
    <row r="46" spans="1:7">
      <c r="A46" s="4">
        <v>42</v>
      </c>
      <c r="B46" s="8" t="s">
        <v>68</v>
      </c>
      <c r="C46" s="8" t="s">
        <v>73</v>
      </c>
      <c r="D46" s="8" t="s">
        <v>76</v>
      </c>
      <c r="E46" s="7">
        <v>13154.318600000001</v>
      </c>
      <c r="F46" s="1" t="s">
        <v>33</v>
      </c>
      <c r="G46" s="1">
        <v>2</v>
      </c>
    </row>
    <row r="47" spans="1:7">
      <c r="A47" s="4">
        <v>43</v>
      </c>
      <c r="B47" s="8" t="s">
        <v>68</v>
      </c>
      <c r="C47" s="8" t="s">
        <v>77</v>
      </c>
      <c r="D47" s="8" t="s">
        <v>70</v>
      </c>
      <c r="E47" s="7">
        <v>13179.1</v>
      </c>
      <c r="F47" s="1" t="s">
        <v>71</v>
      </c>
      <c r="G47" s="1">
        <v>3</v>
      </c>
    </row>
    <row r="48" spans="1:7">
      <c r="A48" s="4">
        <v>44</v>
      </c>
      <c r="B48" s="8" t="s">
        <v>68</v>
      </c>
      <c r="C48" s="8" t="s">
        <v>77</v>
      </c>
      <c r="D48" s="8" t="s">
        <v>72</v>
      </c>
      <c r="E48" s="7">
        <v>13180.33</v>
      </c>
      <c r="F48" s="1" t="s">
        <v>71</v>
      </c>
      <c r="G48" s="1">
        <v>3</v>
      </c>
    </row>
    <row r="49" spans="1:7">
      <c r="A49" s="4">
        <v>45</v>
      </c>
      <c r="B49" s="8" t="s">
        <v>68</v>
      </c>
      <c r="C49" s="8" t="s">
        <v>78</v>
      </c>
      <c r="D49" s="8" t="s">
        <v>11</v>
      </c>
      <c r="E49" s="7">
        <v>13208.5416</v>
      </c>
      <c r="F49" s="1" t="s">
        <v>14</v>
      </c>
      <c r="G49" s="1">
        <v>2</v>
      </c>
    </row>
    <row r="50" spans="1:7">
      <c r="A50" s="4">
        <v>46</v>
      </c>
      <c r="B50" s="8" t="s">
        <v>68</v>
      </c>
      <c r="C50" s="8" t="s">
        <v>78</v>
      </c>
      <c r="D50" s="8" t="s">
        <v>11</v>
      </c>
      <c r="E50" s="7">
        <v>13221.141600000001</v>
      </c>
      <c r="F50" s="1" t="s">
        <v>14</v>
      </c>
      <c r="G50" s="1">
        <v>2</v>
      </c>
    </row>
    <row r="51" spans="1:7">
      <c r="A51" s="4">
        <v>47</v>
      </c>
      <c r="B51" s="8" t="s">
        <v>68</v>
      </c>
      <c r="C51" s="8" t="s">
        <v>79</v>
      </c>
      <c r="D51" s="8" t="s">
        <v>80</v>
      </c>
      <c r="E51" s="7">
        <v>1330811.1599999999</v>
      </c>
      <c r="F51" s="1" t="s">
        <v>81</v>
      </c>
      <c r="G51" s="1">
        <v>2</v>
      </c>
    </row>
    <row r="52" spans="1:7">
      <c r="A52" s="4">
        <v>48</v>
      </c>
      <c r="B52" s="8" t="s">
        <v>68</v>
      </c>
      <c r="C52" s="8" t="s">
        <v>82</v>
      </c>
      <c r="D52" s="8" t="s">
        <v>13</v>
      </c>
      <c r="E52" s="7">
        <v>13431.0416</v>
      </c>
      <c r="F52" s="1" t="s">
        <v>83</v>
      </c>
      <c r="G52" s="1">
        <v>2</v>
      </c>
    </row>
    <row r="53" spans="1:7">
      <c r="A53" s="4">
        <v>49</v>
      </c>
      <c r="B53" s="8" t="s">
        <v>68</v>
      </c>
      <c r="C53" s="8" t="s">
        <v>82</v>
      </c>
      <c r="D53" s="8" t="s">
        <v>13</v>
      </c>
      <c r="E53" s="7">
        <v>13443.641600000001</v>
      </c>
      <c r="F53" s="1" t="s">
        <v>83</v>
      </c>
      <c r="G53" s="1">
        <v>2</v>
      </c>
    </row>
    <row r="54" spans="1:7">
      <c r="A54" s="4">
        <v>50</v>
      </c>
      <c r="B54" s="8" t="s">
        <v>68</v>
      </c>
      <c r="C54" s="8" t="s">
        <v>82</v>
      </c>
      <c r="D54" s="8" t="s">
        <v>23</v>
      </c>
      <c r="E54" s="7">
        <v>13468.8416</v>
      </c>
      <c r="F54" s="1" t="s">
        <v>84</v>
      </c>
      <c r="G54" s="1">
        <v>1</v>
      </c>
    </row>
    <row r="55" spans="1:7">
      <c r="A55" s="4">
        <v>51</v>
      </c>
      <c r="B55" s="8" t="s">
        <v>68</v>
      </c>
      <c r="C55" s="8" t="s">
        <v>85</v>
      </c>
      <c r="D55" s="8" t="s">
        <v>70</v>
      </c>
      <c r="E55" s="7">
        <v>13478.52</v>
      </c>
      <c r="F55" s="1" t="s">
        <v>71</v>
      </c>
      <c r="G55" s="1">
        <v>3</v>
      </c>
    </row>
    <row r="56" spans="1:7">
      <c r="A56" s="4">
        <v>52</v>
      </c>
      <c r="B56" s="8" t="s">
        <v>68</v>
      </c>
      <c r="C56" s="8" t="s">
        <v>85</v>
      </c>
      <c r="D56" s="8" t="s">
        <v>72</v>
      </c>
      <c r="E56" s="7">
        <v>13479</v>
      </c>
      <c r="F56" s="1" t="s">
        <v>71</v>
      </c>
      <c r="G56" s="1">
        <v>3</v>
      </c>
    </row>
    <row r="57" spans="1:7">
      <c r="A57" s="4">
        <v>53</v>
      </c>
      <c r="B57" s="8" t="s">
        <v>68</v>
      </c>
      <c r="C57" s="8" t="s">
        <v>86</v>
      </c>
      <c r="D57" s="8" t="s">
        <v>59</v>
      </c>
      <c r="E57" s="7">
        <v>13510.2546</v>
      </c>
      <c r="F57" s="1" t="s">
        <v>14</v>
      </c>
      <c r="G57" s="1">
        <v>2</v>
      </c>
    </row>
    <row r="58" spans="1:7">
      <c r="A58" s="4">
        <v>54</v>
      </c>
      <c r="B58" s="8" t="s">
        <v>68</v>
      </c>
      <c r="C58" s="8" t="s">
        <v>86</v>
      </c>
      <c r="D58" s="8" t="s">
        <v>9</v>
      </c>
      <c r="E58" s="7">
        <v>13521.4656</v>
      </c>
      <c r="F58" s="1" t="s">
        <v>57</v>
      </c>
      <c r="G58" s="1">
        <v>1</v>
      </c>
    </row>
    <row r="59" spans="1:7">
      <c r="A59" s="4">
        <v>55</v>
      </c>
      <c r="B59" s="8" t="s">
        <v>68</v>
      </c>
      <c r="C59" s="8" t="s">
        <v>87</v>
      </c>
      <c r="D59" s="8" t="s">
        <v>70</v>
      </c>
      <c r="E59" s="7">
        <v>13544.21</v>
      </c>
      <c r="F59" s="1" t="s">
        <v>71</v>
      </c>
      <c r="G59" s="1">
        <v>3</v>
      </c>
    </row>
    <row r="60" spans="1:7">
      <c r="A60" s="4">
        <v>56</v>
      </c>
      <c r="B60" s="8" t="s">
        <v>68</v>
      </c>
      <c r="C60" s="8" t="s">
        <v>87</v>
      </c>
      <c r="D60" s="8" t="s">
        <v>72</v>
      </c>
      <c r="E60" s="7">
        <v>13549.28</v>
      </c>
      <c r="F60" s="1" t="s">
        <v>71</v>
      </c>
      <c r="G60" s="1">
        <v>3</v>
      </c>
    </row>
    <row r="61" spans="1:7">
      <c r="A61" s="4">
        <v>57</v>
      </c>
      <c r="B61" s="1" t="s">
        <v>88</v>
      </c>
      <c r="C61" s="1" t="s">
        <v>89</v>
      </c>
      <c r="D61" s="7" t="s">
        <v>47</v>
      </c>
      <c r="E61" s="7">
        <v>16442.47</v>
      </c>
      <c r="F61" s="1" t="s">
        <v>90</v>
      </c>
      <c r="G61" s="1">
        <v>2</v>
      </c>
    </row>
    <row r="62" spans="1:7">
      <c r="A62" s="4">
        <v>58</v>
      </c>
      <c r="B62" s="1" t="s">
        <v>88</v>
      </c>
      <c r="C62" s="1" t="s">
        <v>89</v>
      </c>
      <c r="D62" s="7" t="s">
        <v>59</v>
      </c>
      <c r="E62" s="7">
        <v>16426.357</v>
      </c>
      <c r="F62" s="1" t="s">
        <v>91</v>
      </c>
      <c r="G62" s="1">
        <v>1</v>
      </c>
    </row>
    <row r="63" spans="1:7">
      <c r="A63" s="4">
        <v>59</v>
      </c>
      <c r="B63" s="1" t="s">
        <v>88</v>
      </c>
      <c r="C63" s="1" t="s">
        <v>89</v>
      </c>
      <c r="D63" s="7" t="s">
        <v>92</v>
      </c>
      <c r="E63" s="7">
        <v>16449.77</v>
      </c>
      <c r="F63" s="1" t="s">
        <v>93</v>
      </c>
      <c r="G63" s="1">
        <v>3</v>
      </c>
    </row>
    <row r="64" spans="1:7">
      <c r="A64" s="4">
        <v>60</v>
      </c>
      <c r="B64" s="1" t="s">
        <v>88</v>
      </c>
      <c r="C64" s="1" t="s">
        <v>94</v>
      </c>
      <c r="D64" s="7" t="s">
        <v>50</v>
      </c>
      <c r="E64" s="7">
        <v>16485.493999999999</v>
      </c>
      <c r="F64" s="1" t="s">
        <v>51</v>
      </c>
      <c r="G64" s="1">
        <v>3</v>
      </c>
    </row>
    <row r="65" spans="1:7">
      <c r="A65" s="4">
        <v>61</v>
      </c>
      <c r="B65" s="1" t="s">
        <v>88</v>
      </c>
      <c r="C65" s="1" t="s">
        <v>95</v>
      </c>
      <c r="D65" s="7" t="s">
        <v>96</v>
      </c>
      <c r="E65" s="7">
        <v>16538.022000000001</v>
      </c>
      <c r="F65" s="1" t="s">
        <v>97</v>
      </c>
      <c r="G65" s="1">
        <v>1</v>
      </c>
    </row>
    <row r="66" spans="1:7">
      <c r="A66" s="4">
        <v>62</v>
      </c>
      <c r="B66" s="1" t="s">
        <v>88</v>
      </c>
      <c r="C66" s="1" t="s">
        <v>98</v>
      </c>
      <c r="D66" s="7" t="s">
        <v>99</v>
      </c>
      <c r="E66" s="7">
        <v>16516.662</v>
      </c>
      <c r="F66" s="1" t="s">
        <v>100</v>
      </c>
      <c r="G66" s="1">
        <v>1</v>
      </c>
    </row>
    <row r="67" spans="1:7">
      <c r="A67" s="4">
        <v>63</v>
      </c>
      <c r="B67" s="1" t="s">
        <v>88</v>
      </c>
      <c r="C67" s="1" t="s">
        <v>98</v>
      </c>
      <c r="D67" s="7" t="s">
        <v>101</v>
      </c>
      <c r="E67" s="7">
        <v>16542.266</v>
      </c>
      <c r="F67" s="1" t="s">
        <v>14</v>
      </c>
      <c r="G67" s="1">
        <v>2</v>
      </c>
    </row>
    <row r="68" spans="1:7">
      <c r="A68" s="4">
        <v>64</v>
      </c>
      <c r="B68" s="1" t="s">
        <v>88</v>
      </c>
      <c r="C68" s="1" t="s">
        <v>98</v>
      </c>
      <c r="D68" s="7" t="s">
        <v>102</v>
      </c>
      <c r="E68" s="7">
        <v>16558.383000000002</v>
      </c>
      <c r="F68" s="1" t="s">
        <v>14</v>
      </c>
      <c r="G68" s="1">
        <v>2</v>
      </c>
    </row>
    <row r="69" spans="1:7">
      <c r="A69" s="4">
        <v>65</v>
      </c>
      <c r="B69" s="1" t="s">
        <v>88</v>
      </c>
      <c r="C69" s="1" t="s">
        <v>103</v>
      </c>
      <c r="D69" s="7" t="s">
        <v>59</v>
      </c>
      <c r="E69" s="7">
        <v>16617.526999999998</v>
      </c>
      <c r="F69" s="1" t="s">
        <v>104</v>
      </c>
      <c r="G69" s="1">
        <v>3</v>
      </c>
    </row>
    <row r="70" spans="1:7">
      <c r="A70" s="4">
        <v>66</v>
      </c>
      <c r="B70" s="1" t="s">
        <v>88</v>
      </c>
      <c r="C70" s="1" t="s">
        <v>103</v>
      </c>
      <c r="D70" s="7" t="s">
        <v>105</v>
      </c>
      <c r="E70" s="7">
        <v>16624.827000000001</v>
      </c>
      <c r="F70" s="1" t="s">
        <v>84</v>
      </c>
      <c r="G70" s="1">
        <v>1</v>
      </c>
    </row>
    <row r="71" spans="1:7">
      <c r="A71" s="4">
        <v>67</v>
      </c>
      <c r="B71" s="1" t="s">
        <v>88</v>
      </c>
      <c r="C71" s="1" t="s">
        <v>103</v>
      </c>
      <c r="D71" s="7" t="s">
        <v>106</v>
      </c>
      <c r="E71" s="7">
        <v>16698.476999999999</v>
      </c>
      <c r="F71" s="1" t="s">
        <v>84</v>
      </c>
      <c r="G71" s="1">
        <v>1</v>
      </c>
    </row>
    <row r="72" spans="1:7">
      <c r="A72" s="4">
        <v>68</v>
      </c>
      <c r="B72" s="9" t="s">
        <v>88</v>
      </c>
      <c r="C72" s="9" t="s">
        <v>103</v>
      </c>
      <c r="D72" s="7" t="s">
        <v>107</v>
      </c>
      <c r="E72" s="7">
        <v>16707.212</v>
      </c>
      <c r="F72" s="1" t="s">
        <v>108</v>
      </c>
      <c r="G72" s="1">
        <v>2</v>
      </c>
    </row>
    <row r="73" spans="1:7">
      <c r="A73" s="4">
        <v>69</v>
      </c>
      <c r="B73" s="1" t="s">
        <v>88</v>
      </c>
      <c r="C73" s="1" t="s">
        <v>109</v>
      </c>
      <c r="D73" s="7" t="s">
        <v>106</v>
      </c>
      <c r="E73" s="7">
        <v>16624.827000000001</v>
      </c>
      <c r="F73" s="1" t="s">
        <v>84</v>
      </c>
      <c r="G73" s="1">
        <v>1</v>
      </c>
    </row>
    <row r="74" spans="1:7">
      <c r="A74" s="4">
        <v>70</v>
      </c>
      <c r="B74" s="1" t="s">
        <v>88</v>
      </c>
      <c r="C74" s="1" t="s">
        <v>109</v>
      </c>
      <c r="D74" s="7" t="s">
        <v>110</v>
      </c>
      <c r="E74" s="7">
        <v>16664.107</v>
      </c>
      <c r="F74" s="1" t="s">
        <v>111</v>
      </c>
      <c r="G74" s="1">
        <v>1</v>
      </c>
    </row>
    <row r="75" spans="1:7">
      <c r="A75" s="4">
        <v>71</v>
      </c>
      <c r="B75" s="1" t="s">
        <v>88</v>
      </c>
      <c r="C75" s="1" t="s">
        <v>109</v>
      </c>
      <c r="D75" s="7" t="s">
        <v>105</v>
      </c>
      <c r="E75" s="7">
        <v>16698.476999999999</v>
      </c>
      <c r="F75" s="1" t="s">
        <v>84</v>
      </c>
      <c r="G75" s="1">
        <v>1</v>
      </c>
    </row>
    <row r="76" spans="1:7">
      <c r="A76" s="4">
        <v>72</v>
      </c>
      <c r="B76" s="9" t="s">
        <v>88</v>
      </c>
      <c r="C76" s="9" t="s">
        <v>109</v>
      </c>
      <c r="D76" s="8" t="s">
        <v>47</v>
      </c>
      <c r="E76" s="7">
        <v>16708.246999999999</v>
      </c>
      <c r="F76" s="1" t="s">
        <v>108</v>
      </c>
      <c r="G76" s="1">
        <v>2</v>
      </c>
    </row>
    <row r="77" spans="1:7">
      <c r="A77" s="4">
        <v>73</v>
      </c>
      <c r="B77" s="9" t="s">
        <v>88</v>
      </c>
      <c r="C77" s="9" t="s">
        <v>112</v>
      </c>
      <c r="D77" s="8" t="s">
        <v>102</v>
      </c>
      <c r="E77" s="7">
        <v>16764.870999999999</v>
      </c>
      <c r="F77" s="1" t="s">
        <v>104</v>
      </c>
      <c r="G77" s="1">
        <v>3</v>
      </c>
    </row>
    <row r="78" spans="1:7">
      <c r="A78" s="4">
        <v>74</v>
      </c>
      <c r="B78" s="9" t="s">
        <v>88</v>
      </c>
      <c r="C78" s="9" t="s">
        <v>112</v>
      </c>
      <c r="D78" s="8" t="s">
        <v>99</v>
      </c>
      <c r="E78" s="7">
        <v>16813.792000000001</v>
      </c>
      <c r="F78" s="1" t="s">
        <v>113</v>
      </c>
      <c r="G78" s="1">
        <v>1</v>
      </c>
    </row>
    <row r="79" spans="1:7">
      <c r="A79" s="4">
        <v>75</v>
      </c>
      <c r="B79" s="9" t="s">
        <v>88</v>
      </c>
      <c r="C79" s="9" t="s">
        <v>114</v>
      </c>
      <c r="D79" s="8" t="s">
        <v>96</v>
      </c>
      <c r="E79" s="7">
        <v>16776.314000000002</v>
      </c>
      <c r="F79" s="5" t="s">
        <v>33</v>
      </c>
      <c r="G79" s="1">
        <v>2</v>
      </c>
    </row>
    <row r="80" spans="1:7">
      <c r="A80" s="4">
        <v>76</v>
      </c>
      <c r="B80" s="9" t="s">
        <v>88</v>
      </c>
      <c r="C80" s="9" t="s">
        <v>114</v>
      </c>
      <c r="D80" s="8" t="s">
        <v>47</v>
      </c>
      <c r="E80" s="7">
        <v>16804.472000000002</v>
      </c>
      <c r="F80" s="5" t="s">
        <v>33</v>
      </c>
      <c r="G80" s="1">
        <v>2</v>
      </c>
    </row>
    <row r="81" spans="1:7">
      <c r="A81" s="4">
        <v>77</v>
      </c>
      <c r="B81" s="9" t="s">
        <v>88</v>
      </c>
      <c r="C81" s="9" t="s">
        <v>115</v>
      </c>
      <c r="D81" s="8" t="s">
        <v>92</v>
      </c>
      <c r="E81" s="7">
        <v>16837.82</v>
      </c>
      <c r="F81" s="1" t="s">
        <v>116</v>
      </c>
      <c r="G81" s="1">
        <v>3</v>
      </c>
    </row>
    <row r="82" spans="1:7">
      <c r="A82" s="4">
        <v>78</v>
      </c>
      <c r="B82" s="9" t="s">
        <v>88</v>
      </c>
      <c r="C82" s="9" t="s">
        <v>115</v>
      </c>
      <c r="D82" s="8" t="s">
        <v>64</v>
      </c>
      <c r="E82" s="7">
        <v>16866.170000000002</v>
      </c>
      <c r="F82" s="5" t="s">
        <v>33</v>
      </c>
      <c r="G82" s="1">
        <v>2</v>
      </c>
    </row>
    <row r="83" spans="1:7">
      <c r="A83" s="4">
        <v>79</v>
      </c>
      <c r="B83" s="9" t="s">
        <v>88</v>
      </c>
      <c r="C83" s="9" t="s">
        <v>117</v>
      </c>
      <c r="D83" s="8" t="s">
        <v>59</v>
      </c>
      <c r="E83" s="7">
        <v>16884.847000000002</v>
      </c>
      <c r="F83" s="1" t="s">
        <v>118</v>
      </c>
      <c r="G83" s="1">
        <v>2</v>
      </c>
    </row>
    <row r="84" spans="1:7">
      <c r="A84" s="4">
        <v>80</v>
      </c>
      <c r="B84" s="7" t="s">
        <v>88</v>
      </c>
      <c r="C84" s="7" t="s">
        <v>119</v>
      </c>
      <c r="D84" s="8" t="s">
        <v>120</v>
      </c>
      <c r="E84" s="7">
        <v>16927.886999999999</v>
      </c>
      <c r="F84" s="5" t="s">
        <v>33</v>
      </c>
      <c r="G84" s="1">
        <v>2</v>
      </c>
    </row>
    <row r="85" spans="1:7">
      <c r="A85" s="4">
        <v>81</v>
      </c>
      <c r="B85" s="7" t="s">
        <v>121</v>
      </c>
      <c r="C85" s="7" t="s">
        <v>122</v>
      </c>
      <c r="D85" s="8" t="s">
        <v>123</v>
      </c>
      <c r="E85" s="10">
        <v>19997.9624</v>
      </c>
      <c r="F85" s="1" t="s">
        <v>124</v>
      </c>
      <c r="G85" s="1">
        <v>1</v>
      </c>
    </row>
    <row r="86" spans="1:7">
      <c r="A86" s="4">
        <v>82</v>
      </c>
      <c r="B86" s="7" t="s">
        <v>121</v>
      </c>
      <c r="C86" s="7" t="s">
        <v>122</v>
      </c>
      <c r="D86" s="8" t="s">
        <v>92</v>
      </c>
      <c r="E86" s="10">
        <v>20035.2624</v>
      </c>
      <c r="F86" s="1" t="s">
        <v>125</v>
      </c>
      <c r="G86" s="1">
        <v>3</v>
      </c>
    </row>
    <row r="87" spans="1:7">
      <c r="A87" s="4">
        <v>83</v>
      </c>
      <c r="B87" s="7" t="s">
        <v>121</v>
      </c>
      <c r="C87" s="7" t="s">
        <v>126</v>
      </c>
      <c r="D87" s="8" t="s">
        <v>123</v>
      </c>
      <c r="E87" s="10">
        <v>20089.1584</v>
      </c>
      <c r="F87" s="5" t="s">
        <v>33</v>
      </c>
      <c r="G87" s="1">
        <v>2</v>
      </c>
    </row>
    <row r="88" spans="1:7">
      <c r="A88" s="4">
        <v>84</v>
      </c>
      <c r="B88" s="7" t="s">
        <v>121</v>
      </c>
      <c r="C88" s="7" t="s">
        <v>127</v>
      </c>
      <c r="D88" s="8" t="s">
        <v>40</v>
      </c>
      <c r="E88" s="10">
        <v>20115.0334</v>
      </c>
      <c r="F88" s="1" t="s">
        <v>128</v>
      </c>
      <c r="G88" s="1">
        <v>2</v>
      </c>
    </row>
    <row r="89" spans="1:7">
      <c r="A89" s="4">
        <v>85</v>
      </c>
      <c r="B89" s="7" t="s">
        <v>121</v>
      </c>
      <c r="C89" s="7" t="s">
        <v>129</v>
      </c>
      <c r="D89" s="8" t="s">
        <v>9</v>
      </c>
      <c r="E89" s="10">
        <v>20251.991399999999</v>
      </c>
      <c r="F89" s="1" t="s">
        <v>130</v>
      </c>
      <c r="G89" s="1">
        <v>1</v>
      </c>
    </row>
    <row r="90" spans="1:7">
      <c r="A90" s="4">
        <v>86</v>
      </c>
      <c r="B90" s="7" t="s">
        <v>121</v>
      </c>
      <c r="C90" s="7" t="s">
        <v>131</v>
      </c>
      <c r="D90" s="8" t="s">
        <v>120</v>
      </c>
      <c r="E90" s="10">
        <v>20251.991399999999</v>
      </c>
      <c r="F90" s="1" t="s">
        <v>132</v>
      </c>
      <c r="G90" s="1">
        <v>1</v>
      </c>
    </row>
    <row r="91" spans="1:7">
      <c r="A91" s="4">
        <v>87</v>
      </c>
      <c r="B91" s="1" t="s">
        <v>133</v>
      </c>
      <c r="C91" s="7" t="s">
        <v>134</v>
      </c>
      <c r="D91" s="8" t="s">
        <v>9</v>
      </c>
      <c r="E91" s="10">
        <v>23137.517800000001</v>
      </c>
      <c r="F91" s="1" t="s">
        <v>14</v>
      </c>
      <c r="G91" s="1">
        <v>2</v>
      </c>
    </row>
    <row r="92" spans="1:7">
      <c r="A92" s="4">
        <v>88</v>
      </c>
      <c r="B92" s="1" t="s">
        <v>133</v>
      </c>
      <c r="C92" s="1" t="s">
        <v>135</v>
      </c>
      <c r="D92" s="1" t="s">
        <v>19</v>
      </c>
      <c r="E92" s="1">
        <v>23246.004799999999</v>
      </c>
      <c r="F92" s="1" t="s">
        <v>14</v>
      </c>
      <c r="G92" s="1">
        <v>2</v>
      </c>
    </row>
    <row r="93" spans="1:7">
      <c r="A93" s="4">
        <v>89</v>
      </c>
      <c r="B93" s="1" t="s">
        <v>133</v>
      </c>
      <c r="C93" s="1" t="s">
        <v>136</v>
      </c>
      <c r="D93" s="1" t="s">
        <v>19</v>
      </c>
      <c r="E93" s="1">
        <v>23384.400799999999</v>
      </c>
      <c r="F93" s="1" t="s">
        <v>14</v>
      </c>
      <c r="G93" s="1">
        <v>2</v>
      </c>
    </row>
    <row r="94" spans="1:7">
      <c r="A94" s="4">
        <v>90</v>
      </c>
      <c r="B94" s="1" t="s">
        <v>133</v>
      </c>
      <c r="C94" s="1" t="s">
        <v>137</v>
      </c>
      <c r="D94" s="1" t="s">
        <v>64</v>
      </c>
      <c r="E94" s="1">
        <v>23494.8128</v>
      </c>
      <c r="F94" s="1" t="s">
        <v>138</v>
      </c>
      <c r="G94" s="1">
        <v>1</v>
      </c>
    </row>
    <row r="95" spans="1:7">
      <c r="A95" s="4">
        <v>91</v>
      </c>
      <c r="B95" s="1" t="s">
        <v>133</v>
      </c>
      <c r="C95" s="1" t="s">
        <v>139</v>
      </c>
      <c r="D95" s="1" t="s">
        <v>140</v>
      </c>
      <c r="E95" s="1">
        <v>23507.8508</v>
      </c>
      <c r="F95" s="5" t="s">
        <v>33</v>
      </c>
      <c r="G95" s="1">
        <v>2</v>
      </c>
    </row>
    <row r="96" spans="1:7">
      <c r="A96" s="4">
        <v>92</v>
      </c>
      <c r="B96" s="1" t="s">
        <v>133</v>
      </c>
      <c r="C96" s="1" t="s">
        <v>139</v>
      </c>
      <c r="D96" s="1" t="s">
        <v>9</v>
      </c>
      <c r="E96" s="1">
        <v>23552.056799999998</v>
      </c>
      <c r="F96" s="5" t="s">
        <v>141</v>
      </c>
      <c r="G96" s="1">
        <v>2</v>
      </c>
    </row>
  </sheetData>
  <autoFilter ref="B4:G96"/>
  <conditionalFormatting sqref="G13:G16 G36:G46 G58 G54 G1:G4 G93:G94 G61:G64 G96:G1048576 G30:G34 G66 G69:G76 D76:D84 G78:G90 G50:G52 G18:G28">
    <cfRule type="cellIs" dxfId="53" priority="88" operator="equal">
      <formula>2</formula>
    </cfRule>
    <cfRule type="cellIs" dxfId="52" priority="89" operator="equal">
      <formula>3</formula>
    </cfRule>
    <cfRule type="cellIs" dxfId="51" priority="90" operator="equal">
      <formula>1</formula>
    </cfRule>
  </conditionalFormatting>
  <conditionalFormatting sqref="G91">
    <cfRule type="cellIs" dxfId="50" priority="85" operator="equal">
      <formula>2</formula>
    </cfRule>
    <cfRule type="cellIs" dxfId="49" priority="86" operator="equal">
      <formula>3</formula>
    </cfRule>
    <cfRule type="cellIs" dxfId="48" priority="87" operator="equal">
      <formula>1</formula>
    </cfRule>
  </conditionalFormatting>
  <conditionalFormatting sqref="G92">
    <cfRule type="cellIs" dxfId="47" priority="82" operator="equal">
      <formula>2</formula>
    </cfRule>
    <cfRule type="cellIs" dxfId="46" priority="83" operator="equal">
      <formula>3</formula>
    </cfRule>
    <cfRule type="cellIs" dxfId="45" priority="84" operator="equal">
      <formula>1</formula>
    </cfRule>
  </conditionalFormatting>
  <conditionalFormatting sqref="G5:G12">
    <cfRule type="cellIs" dxfId="44" priority="64" operator="equal">
      <formula>2</formula>
    </cfRule>
    <cfRule type="cellIs" dxfId="43" priority="65" operator="equal">
      <formula>3</formula>
    </cfRule>
    <cfRule type="cellIs" dxfId="42" priority="66" operator="equal">
      <formula>1</formula>
    </cfRule>
  </conditionalFormatting>
  <conditionalFormatting sqref="G17">
    <cfRule type="cellIs" dxfId="41" priority="61" operator="equal">
      <formula>2</formula>
    </cfRule>
    <cfRule type="cellIs" dxfId="40" priority="62" operator="equal">
      <formula>3</formula>
    </cfRule>
    <cfRule type="cellIs" dxfId="39" priority="63" operator="equal">
      <formula>1</formula>
    </cfRule>
  </conditionalFormatting>
  <conditionalFormatting sqref="G35">
    <cfRule type="cellIs" dxfId="38" priority="46" operator="equal">
      <formula>2</formula>
    </cfRule>
    <cfRule type="cellIs" dxfId="37" priority="47" operator="equal">
      <formula>3</formula>
    </cfRule>
    <cfRule type="cellIs" dxfId="36" priority="48" operator="equal">
      <formula>1</formula>
    </cfRule>
  </conditionalFormatting>
  <conditionalFormatting sqref="G29">
    <cfRule type="cellIs" dxfId="35" priority="43" operator="equal">
      <formula>2</formula>
    </cfRule>
    <cfRule type="cellIs" dxfId="34" priority="44" operator="equal">
      <formula>3</formula>
    </cfRule>
    <cfRule type="cellIs" dxfId="33" priority="45" operator="equal">
      <formula>1</formula>
    </cfRule>
  </conditionalFormatting>
  <conditionalFormatting sqref="G47:G48">
    <cfRule type="cellIs" dxfId="32" priority="40" operator="equal">
      <formula>2</formula>
    </cfRule>
    <cfRule type="cellIs" dxfId="31" priority="41" operator="equal">
      <formula>3</formula>
    </cfRule>
    <cfRule type="cellIs" dxfId="30" priority="42" operator="equal">
      <formula>1</formula>
    </cfRule>
  </conditionalFormatting>
  <conditionalFormatting sqref="G55:G56">
    <cfRule type="cellIs" dxfId="29" priority="37" operator="equal">
      <formula>2</formula>
    </cfRule>
    <cfRule type="cellIs" dxfId="28" priority="38" operator="equal">
      <formula>3</formula>
    </cfRule>
    <cfRule type="cellIs" dxfId="27" priority="39" operator="equal">
      <formula>1</formula>
    </cfRule>
  </conditionalFormatting>
  <conditionalFormatting sqref="G59:G60">
    <cfRule type="cellIs" dxfId="26" priority="34" operator="equal">
      <formula>2</formula>
    </cfRule>
    <cfRule type="cellIs" dxfId="25" priority="35" operator="equal">
      <formula>3</formula>
    </cfRule>
    <cfRule type="cellIs" dxfId="24" priority="36" operator="equal">
      <formula>1</formula>
    </cfRule>
  </conditionalFormatting>
  <conditionalFormatting sqref="G49 G53">
    <cfRule type="cellIs" dxfId="23" priority="28" operator="equal">
      <formula>2</formula>
    </cfRule>
    <cfRule type="cellIs" dxfId="22" priority="29" operator="equal">
      <formula>3</formula>
    </cfRule>
    <cfRule type="cellIs" dxfId="21" priority="30" operator="equal">
      <formula>1</formula>
    </cfRule>
  </conditionalFormatting>
  <conditionalFormatting sqref="G57">
    <cfRule type="cellIs" dxfId="20" priority="25" operator="equal">
      <formula>2</formula>
    </cfRule>
    <cfRule type="cellIs" dxfId="19" priority="26" operator="equal">
      <formula>3</formula>
    </cfRule>
    <cfRule type="cellIs" dxfId="18" priority="27" operator="equal">
      <formula>1</formula>
    </cfRule>
  </conditionalFormatting>
  <conditionalFormatting sqref="G68">
    <cfRule type="cellIs" dxfId="17" priority="16" operator="equal">
      <formula>2</formula>
    </cfRule>
    <cfRule type="cellIs" dxfId="16" priority="17" operator="equal">
      <formula>3</formula>
    </cfRule>
    <cfRule type="cellIs" dxfId="15" priority="18" operator="equal">
      <formula>1</formula>
    </cfRule>
  </conditionalFormatting>
  <conditionalFormatting sqref="G67">
    <cfRule type="cellIs" dxfId="14" priority="13" operator="equal">
      <formula>2</formula>
    </cfRule>
    <cfRule type="cellIs" dxfId="13" priority="14" operator="equal">
      <formula>3</formula>
    </cfRule>
    <cfRule type="cellIs" dxfId="12" priority="15" operator="equal">
      <formula>1</formula>
    </cfRule>
  </conditionalFormatting>
  <conditionalFormatting sqref="G65">
    <cfRule type="cellIs" dxfId="11" priority="10" operator="equal">
      <formula>2</formula>
    </cfRule>
    <cfRule type="cellIs" dxfId="10" priority="11" operator="equal">
      <formula>3</formula>
    </cfRule>
    <cfRule type="cellIs" dxfId="9" priority="12" operator="equal">
      <formula>1</formula>
    </cfRule>
  </conditionalFormatting>
  <conditionalFormatting sqref="G77">
    <cfRule type="cellIs" dxfId="8" priority="7" operator="equal">
      <formula>2</formula>
    </cfRule>
    <cfRule type="cellIs" dxfId="7" priority="8" operator="equal">
      <formula>3</formula>
    </cfRule>
    <cfRule type="cellIs" dxfId="6" priority="9" operator="equal">
      <formula>1</formula>
    </cfRule>
  </conditionalFormatting>
  <conditionalFormatting sqref="G95">
    <cfRule type="cellIs" dxfId="5" priority="4" operator="equal">
      <formula>2</formula>
    </cfRule>
    <cfRule type="cellIs" dxfId="4" priority="5" operator="equal">
      <formula>3</formula>
    </cfRule>
    <cfRule type="cellIs" dxfId="3" priority="6" operator="equal">
      <formula>1</formula>
    </cfRule>
  </conditionalFormatting>
  <conditionalFormatting sqref="A4">
    <cfRule type="cellIs" dxfId="2" priority="1" operator="equal">
      <formula>2</formula>
    </cfRule>
    <cfRule type="cellIs" dxfId="1" priority="2" operator="equal">
      <formula>3</formula>
    </cfRule>
    <cfRule type="cellIs" dxfId="0" priority="3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32" orientation="portrait" r:id="rId1"/>
  <headerFooter>
    <oddHeader>&amp;L&amp;D&amp;C&amp;F&amp;R&amp;A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VACSEc non conforme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Baglin</dc:creator>
  <cp:lastModifiedBy>NICE</cp:lastModifiedBy>
  <dcterms:created xsi:type="dcterms:W3CDTF">2012-11-26T07:55:32Z</dcterms:created>
  <dcterms:modified xsi:type="dcterms:W3CDTF">2012-11-26T09:40:33Z</dcterms:modified>
</cp:coreProperties>
</file>